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360" yWindow="45" windowWidth="15480" windowHeight="11640" tabRatio="864"/>
  </bookViews>
  <sheets>
    <sheet name="Раздел 7" sheetId="9" r:id="rId1"/>
    <sheet name="Справка 1" sheetId="14" state="hidden" r:id="rId2"/>
    <sheet name="Справка 2" sheetId="15" state="hidden" r:id="rId3"/>
    <sheet name="Справка 3" sheetId="16" state="hidden" r:id="rId4"/>
    <sheet name="Флак" sheetId="12" state="hidden" r:id="rId5"/>
    <sheet name="Spravochnik" sheetId="13" state="hidden" r:id="rId6"/>
    <sheet name="Лист1" sheetId="17" r:id="rId7"/>
  </sheets>
  <definedNames>
    <definedName name="data_r_1">#REF!</definedName>
    <definedName name="data_r_10">'Справка 1'!$O$20:$Q$31</definedName>
    <definedName name="data_r_11">'Справка 2'!$O$20:$Q$21</definedName>
    <definedName name="data_r_12">'Справка 3'!$O$20:$P$21</definedName>
    <definedName name="data_r_2">#REF!</definedName>
    <definedName name="data_r_3">#REF!</definedName>
    <definedName name="data_r_4">#REF!</definedName>
    <definedName name="data_r_5">#REF!</definedName>
    <definedName name="data_r_6">#REF!</definedName>
    <definedName name="data_r_7">'Раздел 7'!$O$20:$P$85</definedName>
    <definedName name="data_r_8">#REF!</definedName>
    <definedName name="data_r_9">#REF!</definedName>
    <definedName name="P_1">#REF!</definedName>
    <definedName name="P_2">#REF!</definedName>
    <definedName name="P_3">#REF!</definedName>
    <definedName name="P_4">#REF!</definedName>
    <definedName name="P_5">#REF!</definedName>
    <definedName name="P_6">#REF!</definedName>
    <definedName name="R_1">#REF!</definedName>
    <definedName name="R_2">#REF!</definedName>
    <definedName name="R_3">#REF!</definedName>
    <definedName name="R_4">#REF!</definedName>
    <definedName name="razdel_01">#REF!</definedName>
    <definedName name="razdel_02">#REF!</definedName>
    <definedName name="razdel_03">#REF!</definedName>
    <definedName name="razdel_04">#REF!</definedName>
    <definedName name="razdel_05">#REF!</definedName>
    <definedName name="razdel_06">#REF!</definedName>
    <definedName name="razdel_07">'Раздел 7'!$P$20:$P$85</definedName>
    <definedName name="razdel_08">#REF!</definedName>
    <definedName name="razdel_09">#REF!</definedName>
    <definedName name="razdel_10">'Справка 1'!$P$20:$Q$31</definedName>
    <definedName name="razdel_11">'Справка 2'!$P$20:$Q$21</definedName>
    <definedName name="razdel_12">'Справка 3'!$P$20:$P$21</definedName>
    <definedName name="Year">#REF!</definedName>
  </definedNames>
  <calcPr calcId="125725"/>
</workbook>
</file>

<file path=xl/sharedStrings.xml><?xml version="1.0" encoding="utf-8"?>
<sst xmlns="http://schemas.openxmlformats.org/spreadsheetml/2006/main" count="98" uniqueCount="90">
  <si>
    <t>№
строки</t>
  </si>
  <si>
    <t>Наименование объединений</t>
  </si>
  <si>
    <t>Численность занимающихся в объединениях (чел)</t>
  </si>
  <si>
    <t>Всего</t>
  </si>
  <si>
    <t>Всего (сумма строк 02-09)</t>
  </si>
  <si>
    <t xml:space="preserve">   в том числе:
      технического творчества</t>
  </si>
  <si>
    <t xml:space="preserve">      спортивно-технические</t>
  </si>
  <si>
    <t xml:space="preserve">      эколого-биологические</t>
  </si>
  <si>
    <t xml:space="preserve">      туристско-краеведческие</t>
  </si>
  <si>
    <t xml:space="preserve">      спортивные</t>
  </si>
  <si>
    <t xml:space="preserve">      художественного творчества</t>
  </si>
  <si>
    <t xml:space="preserve">      культурологические</t>
  </si>
  <si>
    <t xml:space="preserve">      другие виды деятельности</t>
  </si>
  <si>
    <t>Наименование</t>
  </si>
  <si>
    <t>Количество</t>
  </si>
  <si>
    <t>Число зданий и сооружений (ед)</t>
  </si>
  <si>
    <r>
      <t>Общая площадь всех помещений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</si>
  <si>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r>
      <t>Их площадь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</si>
  <si>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t>Число тракторов для учебных целей (ед)</t>
  </si>
  <si>
    <t>Имеет ли учреждение физкультурный зал (да, нет)</t>
  </si>
  <si>
    <t>Имеет ли учреждение плавательный бассейн (да, нет)</t>
  </si>
  <si>
    <t>Имеет ли учреждение актовый или лекционный зал (да, нет)</t>
  </si>
  <si>
    <t>Имеет ли учреждение музей (да, нет)</t>
  </si>
  <si>
    <t>Имеется ли столовая или буфет с горячим питанием (да, нет)</t>
  </si>
  <si>
    <t xml:space="preserve">   в т. ч. в приспособленных помещениях</t>
  </si>
  <si>
    <t xml:space="preserve">   в т. ч. посадочных мест в приспособленных помещениях</t>
  </si>
  <si>
    <t>Численность обучающихся, пользующихся горячим питанием (чел)</t>
  </si>
  <si>
    <t>Численность обучающихся, имеющих льготное обеспечение горячим питанием (чел)</t>
  </si>
  <si>
    <t>Техническое состояние общеобразовательного учреждения:
   требует ли капитального ремонта (да, нет)</t>
  </si>
  <si>
    <t xml:space="preserve">      в них зданий (ед)</t>
  </si>
  <si>
    <t xml:space="preserve">   находится ли в аварийном состоянии (да, нет)</t>
  </si>
  <si>
    <t xml:space="preserve">   имеют все виды благоустройства (да, нет)</t>
  </si>
  <si>
    <t>Наличие:
   водопровода (да, нет)</t>
  </si>
  <si>
    <t xml:space="preserve">   центрального отопления (да, нет)</t>
  </si>
  <si>
    <t xml:space="preserve">   канализации (да, нет)</t>
  </si>
  <si>
    <t xml:space="preserve">   в них пассажирских мест (мест)</t>
  </si>
  <si>
    <t xml:space="preserve">   в них рабочих мест с ЭВМ (мест)</t>
  </si>
  <si>
    <t xml:space="preserve">   из них:
      приобретенных за последний год</t>
  </si>
  <si>
    <t xml:space="preserve">      используются в учебных целях</t>
  </si>
  <si>
    <t>Подключено ли учреждение к сети Интернет (да, нет)</t>
  </si>
  <si>
    <t>Тип подключения к сети Интернет:
   модем</t>
  </si>
  <si>
    <t xml:space="preserve">   выделенная линия</t>
  </si>
  <si>
    <t xml:space="preserve">   спутниковое</t>
  </si>
  <si>
    <t>Имеет ли учреждение адрес электронной почты (да, нет)</t>
  </si>
  <si>
    <t>Имеет ли учреждение собственный сайт в сети Интернет (да, нет)</t>
  </si>
  <si>
    <t>Имеет ли учреждение электронную библиотеку (да, нет)</t>
  </si>
  <si>
    <t>Имеет ли учреждение пожарную сигнализацию (да, нет)</t>
  </si>
  <si>
    <t>Имеет ли учреждение дымовые извещатели (да, нет)</t>
  </si>
  <si>
    <t>Имеет ли учреждение пожарные краны и рукава (да, нет)</t>
  </si>
  <si>
    <t>Имеет ли учреждение системы видеонаблюдения (да, нет)</t>
  </si>
  <si>
    <t>Имеет ли учреждение «тревожную кнопку» (да, нет)</t>
  </si>
  <si>
    <t>из них (из гр.3) детей-инвалидов</t>
  </si>
  <si>
    <t xml:space="preserve">   Из общего числа объединений (из стр.01) платные</t>
  </si>
  <si>
    <t xml:space="preserve">   Из общего числа объединений (из стр.01)  расположенные в сельской местности</t>
  </si>
  <si>
    <t>Коды по ОКЕИ: человек - 792</t>
  </si>
  <si>
    <t xml:space="preserve">Справка </t>
  </si>
  <si>
    <t>Численность занимающихся в научных обществах (чел)</t>
  </si>
  <si>
    <t xml:space="preserve">из них (из гр.2) детей-инвалидов </t>
  </si>
  <si>
    <t>Коды по ОКЕИ: единица - 642</t>
  </si>
  <si>
    <t>Имеет ли учреждение условия для беспрепятственного доступа инвалидов  в соответствии со ст.15 ФЗ «О социальной защите инвалидов в РФ» (да, нет)</t>
  </si>
  <si>
    <t>Коды по ОКЕИ: квадратный метр - 055; единица - 642; место - 698; человек - 792</t>
  </si>
  <si>
    <t>Число классных комнат (включая учебные кабинеты и лаборатории) (ед)</t>
  </si>
  <si>
    <t>Число мастерских (ед)</t>
  </si>
  <si>
    <t xml:space="preserve">   в них мест (место)</t>
  </si>
  <si>
    <r>
      <t>Размер учебно-опытного земельного участка (при отсутствии участка поставить "0")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</si>
  <si>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r>
      <t>Размер подсобного сельского хозяйства (при отсутствии поставить "0")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</si>
  <si>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t>Число посадочных мест в столовых, буфетах – всего (мест)</t>
  </si>
  <si>
    <t>Число книг в библиотеке (книжном фонде) (включая школьные учебники), брошюр, журналов
(при отсутствии библиотеки поставить "0") (ед)</t>
  </si>
  <si>
    <t xml:space="preserve">   в т. ч. школьных учебников (ед)</t>
  </si>
  <si>
    <t>Число автомобилей для учебных целей (при отсутствии автомобилей поставить "0") (ед)</t>
  </si>
  <si>
    <t>Число автотранспортных средств, предназначенных для хозяйственных нужд (при отсутствии автотранспортных средств поставить "0") (ед)</t>
  </si>
  <si>
    <t>Число кабинетов основ информатики и вычислительной техники (при отсутствии таких кабинетов поставить "0") (ед)</t>
  </si>
  <si>
    <t>Число персональных ЭВМ (ед)</t>
  </si>
  <si>
    <t>Число персональных ЭВМ в составе локальных вычислительных сетей (из стр.36) (ед)</t>
  </si>
  <si>
    <t xml:space="preserve">   из них (из стр.39):
      используются в учебных целях</t>
  </si>
  <si>
    <t>Число переносных компьютеров (ноутбуков, планшетов) (из стр.36) (ед)</t>
  </si>
  <si>
    <t xml:space="preserve">   из них (из стр.41):
      используются в учебных целях</t>
  </si>
  <si>
    <t>Скорость подключения к сети Интернет:
   от 128 кбит/с до 256 кбит/с (да, нет)</t>
  </si>
  <si>
    <t xml:space="preserve">   от 256 кбит/с до 1 мбит/с (да, нет)</t>
  </si>
  <si>
    <t xml:space="preserve">   от 1 мбит/с до 5 мбит/с (да, нет)</t>
  </si>
  <si>
    <t xml:space="preserve">   от 5 мбит/с и выше (да, нет)</t>
  </si>
  <si>
    <t>Число персональных ЭВМ, подключенных к сети Интернет (из стр.36) (ед)</t>
  </si>
  <si>
    <t xml:space="preserve">   из них (из стр.51):
      используются в учебных целях</t>
  </si>
  <si>
    <t>Ведется ли в учреждении электронный дневник, электронный журнал успеваемости (да, нет)</t>
  </si>
  <si>
    <t>Реализуются ли в учреждении образовательные программы с использованием
дистанционных технологий (да, нет)</t>
  </si>
  <si>
    <t>Число огнетушителей (ед)</t>
  </si>
  <si>
    <t>Имеет ли учреждение условия для беспрепятственного доступа инвалидов (да, нет)</t>
  </si>
  <si>
    <t>Число автотранспортных средств, предназначенных для перевозки обучающихся (при отсутствии автотранспортных средств поставить "0") (ед)</t>
  </si>
  <si>
    <t>Численность сотрудников охраны (при отсутствии охраны поставить "0") (чел)</t>
  </si>
  <si>
    <t xml:space="preserve"> Сведения о материально-технической базе учреждения</t>
  </si>
</sst>
</file>

<file path=xl/styles.xml><?xml version="1.0" encoding="utf-8"?>
<styleSheet xmlns="http://schemas.openxmlformats.org/spreadsheetml/2006/main">
  <numFmts count="1">
    <numFmt numFmtId="164" formatCode="00"/>
  </numFmts>
  <fonts count="7">
    <font>
      <sz val="10"/>
      <name val="Times New Roman"/>
      <charset val="204"/>
    </font>
    <font>
      <sz val="10"/>
      <name val="Times New Roman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charset val="204"/>
    </font>
    <font>
      <sz val="12"/>
      <name val="Times New Roman"/>
      <charset val="204"/>
    </font>
    <font>
      <vertAlign val="superscript"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vertical="center" wrapText="1"/>
    </xf>
    <xf numFmtId="3" fontId="3" fillId="2" borderId="1" xfId="0" applyNumberFormat="1" applyFont="1" applyFill="1" applyBorder="1" applyAlignment="1" applyProtection="1">
      <alignment horizontal="right" wrapText="1"/>
      <protection locked="0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/>
    </xf>
    <xf numFmtId="0" fontId="1" fillId="0" borderId="1" xfId="0" applyFont="1" applyBorder="1" applyAlignment="1">
      <alignment vertical="top" wrapText="1"/>
    </xf>
    <xf numFmtId="164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3" fontId="3" fillId="2" borderId="1" xfId="0" applyNumberFormat="1" applyFont="1" applyFill="1" applyBorder="1" applyAlignment="1" applyProtection="1">
      <alignment horizontal="right"/>
      <protection locked="0"/>
    </xf>
    <xf numFmtId="0" fontId="2" fillId="0" borderId="1" xfId="0" applyFont="1" applyBorder="1"/>
    <xf numFmtId="3" fontId="3" fillId="2" borderId="1" xfId="0" applyNumberFormat="1" applyFont="1" applyFill="1" applyBorder="1" applyAlignment="1" applyProtection="1">
      <alignment horizontal="center" wrapText="1"/>
      <protection locked="0"/>
    </xf>
    <xf numFmtId="3" fontId="3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wrapText="1"/>
    </xf>
    <xf numFmtId="3" fontId="3" fillId="2" borderId="0" xfId="0" applyNumberFormat="1" applyFont="1" applyFill="1" applyBorder="1" applyAlignment="1" applyProtection="1">
      <alignment horizontal="right" wrapText="1"/>
      <protection locked="0"/>
    </xf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right" vertical="center"/>
    </xf>
    <xf numFmtId="0" fontId="0" fillId="0" borderId="4" xfId="0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8">
    <pageSetUpPr fitToPage="1"/>
  </sheetPr>
  <dimension ref="A1:P86"/>
  <sheetViews>
    <sheetView tabSelected="1" topLeftCell="A17" workbookViewId="0">
      <selection activeCell="P25" sqref="P25"/>
    </sheetView>
  </sheetViews>
  <sheetFormatPr defaultRowHeight="12.75"/>
  <cols>
    <col min="1" max="1" width="100" style="12" customWidth="1"/>
    <col min="2" max="14" width="6.33203125" style="12" hidden="1" customWidth="1"/>
    <col min="15" max="15" width="7.5" style="12" bestFit="1" customWidth="1"/>
    <col min="16" max="16" width="17.83203125" style="12" customWidth="1"/>
    <col min="17" max="16384" width="9.33203125" style="12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20.100000000000001" customHeight="1">
      <c r="A17" s="35" t="s">
        <v>89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</row>
    <row r="18" spans="1:16">
      <c r="A18" s="36" t="s">
        <v>60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</row>
    <row r="19" spans="1:16" ht="25.5">
      <c r="A19" s="1" t="s">
        <v>13</v>
      </c>
      <c r="B19" s="1"/>
      <c r="C19" s="1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0</v>
      </c>
      <c r="P19" s="1"/>
    </row>
    <row r="20" spans="1:16">
      <c r="A20" s="11">
        <v>1</v>
      </c>
      <c r="B20" s="1"/>
      <c r="C20" s="13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2</v>
      </c>
      <c r="P20" s="1">
        <v>3</v>
      </c>
    </row>
    <row r="21" spans="1:16" ht="15.75">
      <c r="A21" s="5" t="s">
        <v>15</v>
      </c>
      <c r="B21" s="14"/>
      <c r="C21" s="1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>
        <v>1</v>
      </c>
      <c r="P21" s="30">
        <v>1</v>
      </c>
    </row>
    <row r="22" spans="1:16" ht="15.75">
      <c r="A22" s="5" t="s">
        <v>16</v>
      </c>
      <c r="B22" s="14"/>
      <c r="C22" s="1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>
        <v>2</v>
      </c>
      <c r="P22" s="30">
        <v>222</v>
      </c>
    </row>
    <row r="23" spans="1:16" ht="15.75">
      <c r="A23" s="5" t="s">
        <v>61</v>
      </c>
      <c r="B23" s="14"/>
      <c r="C23" s="1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>
        <v>3</v>
      </c>
      <c r="P23" s="30">
        <v>5</v>
      </c>
    </row>
    <row r="24" spans="1:16" ht="15.75">
      <c r="A24" s="5" t="s">
        <v>17</v>
      </c>
      <c r="B24" s="14"/>
      <c r="C24" s="1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>
        <v>4</v>
      </c>
      <c r="P24" s="30">
        <v>185</v>
      </c>
    </row>
    <row r="25" spans="1:16" ht="15.75">
      <c r="A25" s="5" t="s">
        <v>62</v>
      </c>
      <c r="B25" s="15"/>
      <c r="C25" s="1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>
        <v>5</v>
      </c>
      <c r="P25" s="27">
        <v>0</v>
      </c>
    </row>
    <row r="26" spans="1:16" ht="15.75">
      <c r="A26" s="5" t="s">
        <v>63</v>
      </c>
      <c r="B26" s="14"/>
      <c r="C26" s="1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>
        <v>6</v>
      </c>
      <c r="P26" s="27">
        <v>0</v>
      </c>
    </row>
    <row r="27" spans="1:16" ht="15.75">
      <c r="A27" s="5" t="s">
        <v>18</v>
      </c>
      <c r="B27" s="14"/>
      <c r="C27" s="1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>
        <v>7</v>
      </c>
      <c r="P27" s="27">
        <v>0</v>
      </c>
    </row>
    <row r="28" spans="1:16" ht="15.75">
      <c r="A28" s="5" t="s">
        <v>19</v>
      </c>
      <c r="B28" s="14"/>
      <c r="C28" s="1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>
        <v>8</v>
      </c>
      <c r="P28" s="6">
        <v>0</v>
      </c>
    </row>
    <row r="29" spans="1:16" ht="15.75">
      <c r="A29" s="5" t="s">
        <v>20</v>
      </c>
      <c r="B29" s="14"/>
      <c r="C29" s="1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>
        <v>9</v>
      </c>
      <c r="P29" s="6">
        <v>0</v>
      </c>
    </row>
    <row r="30" spans="1:16" ht="15.75">
      <c r="A30" s="5" t="s">
        <v>21</v>
      </c>
      <c r="B30" s="14"/>
      <c r="C30" s="13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>
        <v>10</v>
      </c>
      <c r="P30" s="6">
        <v>0</v>
      </c>
    </row>
    <row r="31" spans="1:16" ht="15.75">
      <c r="A31" s="5" t="s">
        <v>22</v>
      </c>
      <c r="B31" s="14"/>
      <c r="C31" s="13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>
        <v>11</v>
      </c>
      <c r="P31" s="6">
        <v>0</v>
      </c>
    </row>
    <row r="32" spans="1:16" ht="15.75">
      <c r="A32" s="5" t="s">
        <v>64</v>
      </c>
      <c r="B32" s="14"/>
      <c r="C32" s="13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>
        <v>12</v>
      </c>
      <c r="P32" s="27">
        <v>0</v>
      </c>
    </row>
    <row r="33" spans="1:16" ht="15.75">
      <c r="A33" s="5" t="s">
        <v>65</v>
      </c>
      <c r="B33" s="14"/>
      <c r="C33" s="13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>
        <v>13</v>
      </c>
      <c r="P33" s="27">
        <v>0</v>
      </c>
    </row>
    <row r="34" spans="1:16" ht="15.75">
      <c r="A34" s="5" t="s">
        <v>23</v>
      </c>
      <c r="B34" s="14"/>
      <c r="C34" s="13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>
        <v>14</v>
      </c>
      <c r="P34" s="6">
        <v>0</v>
      </c>
    </row>
    <row r="35" spans="1:16" ht="15.75">
      <c r="A35" s="5" t="s">
        <v>24</v>
      </c>
      <c r="B35" s="14"/>
      <c r="C35" s="13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>
        <v>15</v>
      </c>
      <c r="P35" s="6">
        <v>0</v>
      </c>
    </row>
    <row r="36" spans="1:16" ht="15.75">
      <c r="A36" s="5" t="s">
        <v>66</v>
      </c>
      <c r="B36" s="15"/>
      <c r="C36" s="13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>
        <v>16</v>
      </c>
      <c r="P36" s="27">
        <v>0</v>
      </c>
    </row>
    <row r="37" spans="1:16" ht="15.75">
      <c r="A37" s="5" t="s">
        <v>25</v>
      </c>
      <c r="B37" s="14"/>
      <c r="C37" s="13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>
        <v>17</v>
      </c>
      <c r="P37" s="27">
        <v>0</v>
      </c>
    </row>
    <row r="38" spans="1:16" ht="15.75">
      <c r="A38" s="5" t="s">
        <v>26</v>
      </c>
      <c r="B38" s="14"/>
      <c r="C38" s="13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>
        <v>18</v>
      </c>
      <c r="P38" s="6">
        <v>0</v>
      </c>
    </row>
    <row r="39" spans="1:16" ht="15.75">
      <c r="A39" s="5" t="s">
        <v>27</v>
      </c>
      <c r="B39" s="15"/>
      <c r="C39" s="13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>
        <v>19</v>
      </c>
      <c r="P39" s="6">
        <v>0</v>
      </c>
    </row>
    <row r="40" spans="1:16" ht="25.5">
      <c r="A40" s="5" t="s">
        <v>67</v>
      </c>
      <c r="B40" s="15"/>
      <c r="C40" s="13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>
        <v>20</v>
      </c>
      <c r="P40" s="27">
        <v>0</v>
      </c>
    </row>
    <row r="41" spans="1:16" ht="15.75">
      <c r="A41" s="5" t="s">
        <v>68</v>
      </c>
      <c r="B41" s="14"/>
      <c r="C41" s="13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>
        <v>21</v>
      </c>
      <c r="P41" s="27">
        <v>0</v>
      </c>
    </row>
    <row r="42" spans="1:16" ht="25.5">
      <c r="A42" s="5" t="s">
        <v>28</v>
      </c>
      <c r="B42" s="15"/>
      <c r="C42" s="13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>
        <v>22</v>
      </c>
      <c r="P42" s="6">
        <v>0</v>
      </c>
    </row>
    <row r="43" spans="1:16" ht="15.75">
      <c r="A43" s="5" t="s">
        <v>29</v>
      </c>
      <c r="B43" s="15"/>
      <c r="C43" s="13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>
        <v>23</v>
      </c>
      <c r="P43" s="29">
        <v>0</v>
      </c>
    </row>
    <row r="44" spans="1:16" ht="15.75">
      <c r="A44" s="5" t="s">
        <v>30</v>
      </c>
      <c r="B44" s="14"/>
      <c r="C44" s="13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>
        <v>24</v>
      </c>
      <c r="P44" s="6">
        <v>0</v>
      </c>
    </row>
    <row r="45" spans="1:16" ht="15.75">
      <c r="A45" s="5" t="s">
        <v>29</v>
      </c>
      <c r="B45" s="15"/>
      <c r="C45" s="13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>
        <v>25</v>
      </c>
      <c r="P45" s="27">
        <v>0</v>
      </c>
    </row>
    <row r="46" spans="1:16" ht="15.75">
      <c r="A46" s="5" t="s">
        <v>31</v>
      </c>
      <c r="B46" s="14"/>
      <c r="C46" s="13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>
        <v>26</v>
      </c>
      <c r="P46" s="6">
        <v>1</v>
      </c>
    </row>
    <row r="47" spans="1:16" ht="25.5">
      <c r="A47" s="5" t="s">
        <v>32</v>
      </c>
      <c r="B47" s="15"/>
      <c r="C47" s="13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>
        <v>27</v>
      </c>
      <c r="P47" s="6">
        <v>1</v>
      </c>
    </row>
    <row r="48" spans="1:16" ht="15.75">
      <c r="A48" s="5" t="s">
        <v>33</v>
      </c>
      <c r="B48" s="14"/>
      <c r="C48" s="13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>
        <v>28</v>
      </c>
      <c r="P48" s="6">
        <v>1</v>
      </c>
    </row>
    <row r="49" spans="1:16" ht="15.75">
      <c r="A49" s="5" t="s">
        <v>34</v>
      </c>
      <c r="B49" s="15"/>
      <c r="C49" s="13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>
        <v>29</v>
      </c>
      <c r="P49" s="6">
        <v>1</v>
      </c>
    </row>
    <row r="50" spans="1:16" ht="15.75">
      <c r="A50" s="5" t="s">
        <v>69</v>
      </c>
      <c r="B50" s="15"/>
      <c r="C50" s="13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>
        <v>30</v>
      </c>
      <c r="P50" s="27">
        <v>0</v>
      </c>
    </row>
    <row r="51" spans="1:16" ht="25.5">
      <c r="A51" s="5" t="s">
        <v>87</v>
      </c>
      <c r="B51" s="14"/>
      <c r="C51" s="13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>
        <v>31</v>
      </c>
      <c r="P51" s="27">
        <v>0</v>
      </c>
    </row>
    <row r="52" spans="1:16" ht="15.75">
      <c r="A52" s="5" t="s">
        <v>35</v>
      </c>
      <c r="B52" s="14"/>
      <c r="C52" s="13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>
        <v>32</v>
      </c>
      <c r="P52" s="6">
        <v>0</v>
      </c>
    </row>
    <row r="53" spans="1:16" ht="25.5">
      <c r="A53" s="5" t="s">
        <v>70</v>
      </c>
      <c r="B53" s="14"/>
      <c r="C53" s="13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>
        <v>33</v>
      </c>
      <c r="P53" s="27">
        <v>0</v>
      </c>
    </row>
    <row r="54" spans="1:16" ht="25.5">
      <c r="A54" s="5" t="s">
        <v>71</v>
      </c>
      <c r="B54" s="15"/>
      <c r="C54" s="13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>
        <v>34</v>
      </c>
      <c r="P54" s="6">
        <v>0</v>
      </c>
    </row>
    <row r="55" spans="1:16" ht="15.75">
      <c r="A55" s="5" t="s">
        <v>36</v>
      </c>
      <c r="B55" s="15"/>
      <c r="C55" s="13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>
        <v>35</v>
      </c>
      <c r="P55" s="6">
        <v>0</v>
      </c>
    </row>
    <row r="56" spans="1:16" ht="15.75">
      <c r="A56" s="5" t="s">
        <v>72</v>
      </c>
      <c r="B56" s="14"/>
      <c r="C56" s="13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>
        <v>36</v>
      </c>
      <c r="P56" s="6">
        <v>2</v>
      </c>
    </row>
    <row r="57" spans="1:16" ht="25.5">
      <c r="A57" s="5" t="s">
        <v>37</v>
      </c>
      <c r="B57" s="14"/>
      <c r="C57" s="13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>
        <v>37</v>
      </c>
      <c r="P57" s="27">
        <v>0</v>
      </c>
    </row>
    <row r="58" spans="1:16" ht="15.75">
      <c r="A58" s="5" t="s">
        <v>38</v>
      </c>
      <c r="B58" s="14"/>
      <c r="C58" s="13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>
        <v>38</v>
      </c>
      <c r="P58" s="27">
        <v>0</v>
      </c>
    </row>
    <row r="59" spans="1:16" ht="15.75">
      <c r="A59" s="5" t="s">
        <v>73</v>
      </c>
      <c r="B59" s="14"/>
      <c r="C59" s="13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>
        <v>39</v>
      </c>
      <c r="P59" s="27">
        <v>0</v>
      </c>
    </row>
    <row r="60" spans="1:16" ht="25.5">
      <c r="A60" s="5" t="s">
        <v>74</v>
      </c>
      <c r="B60" s="14"/>
      <c r="C60" s="13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>
        <v>40</v>
      </c>
      <c r="P60" s="27">
        <v>0</v>
      </c>
    </row>
    <row r="61" spans="1:16" ht="15.75">
      <c r="A61" s="5" t="s">
        <v>75</v>
      </c>
      <c r="B61" s="14"/>
      <c r="C61" s="13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>
        <v>41</v>
      </c>
      <c r="P61" s="27">
        <v>0</v>
      </c>
    </row>
    <row r="62" spans="1:16" ht="25.5">
      <c r="A62" s="5" t="s">
        <v>76</v>
      </c>
      <c r="B62" s="14"/>
      <c r="C62" s="13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>
        <v>42</v>
      </c>
      <c r="P62" s="27">
        <v>0</v>
      </c>
    </row>
    <row r="63" spans="1:16" ht="15.75">
      <c r="A63" s="5" t="s">
        <v>39</v>
      </c>
      <c r="B63" s="14"/>
      <c r="C63" s="13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>
        <v>43</v>
      </c>
      <c r="P63" s="6">
        <v>1</v>
      </c>
    </row>
    <row r="64" spans="1:16" ht="25.5">
      <c r="A64" s="5" t="s">
        <v>40</v>
      </c>
      <c r="B64" s="14"/>
      <c r="C64" s="13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>
        <v>44</v>
      </c>
      <c r="P64" s="6">
        <v>1</v>
      </c>
    </row>
    <row r="65" spans="1:16" ht="15.75">
      <c r="A65" s="5" t="s">
        <v>41</v>
      </c>
      <c r="B65" s="14"/>
      <c r="C65" s="13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>
        <v>45</v>
      </c>
      <c r="P65" s="6">
        <v>0</v>
      </c>
    </row>
    <row r="66" spans="1:16" ht="15.75">
      <c r="A66" s="5" t="s">
        <v>42</v>
      </c>
      <c r="B66" s="14"/>
      <c r="C66" s="13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>
        <v>46</v>
      </c>
      <c r="P66" s="6">
        <v>0</v>
      </c>
    </row>
    <row r="67" spans="1:16" ht="25.5">
      <c r="A67" s="5" t="s">
        <v>77</v>
      </c>
      <c r="B67" s="14"/>
      <c r="C67" s="13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>
        <v>47</v>
      </c>
      <c r="P67" s="6">
        <v>1</v>
      </c>
    </row>
    <row r="68" spans="1:16" ht="15.75">
      <c r="A68" s="5" t="s">
        <v>78</v>
      </c>
      <c r="B68" s="14"/>
      <c r="C68" s="13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>
        <v>48</v>
      </c>
      <c r="P68" s="6">
        <v>0</v>
      </c>
    </row>
    <row r="69" spans="1:16" ht="15.75">
      <c r="A69" s="5" t="s">
        <v>79</v>
      </c>
      <c r="B69" s="14"/>
      <c r="C69" s="13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>
        <v>49</v>
      </c>
      <c r="P69" s="6">
        <v>0</v>
      </c>
    </row>
    <row r="70" spans="1:16" ht="15.75">
      <c r="A70" s="5" t="s">
        <v>80</v>
      </c>
      <c r="B70" s="14"/>
      <c r="C70" s="13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>
        <v>50</v>
      </c>
      <c r="P70" s="6">
        <v>0</v>
      </c>
    </row>
    <row r="71" spans="1:16" ht="15.75">
      <c r="A71" s="5" t="s">
        <v>81</v>
      </c>
      <c r="B71" s="14"/>
      <c r="C71" s="13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>
        <v>51</v>
      </c>
      <c r="P71" s="27">
        <v>0</v>
      </c>
    </row>
    <row r="72" spans="1:16" ht="25.5">
      <c r="A72" s="5" t="s">
        <v>82</v>
      </c>
      <c r="B72" s="14"/>
      <c r="C72" s="13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>
        <v>52</v>
      </c>
      <c r="P72" s="27"/>
    </row>
    <row r="73" spans="1:16" ht="15.75">
      <c r="A73" s="5" t="s">
        <v>43</v>
      </c>
      <c r="B73" s="14"/>
      <c r="C73" s="13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>
        <v>53</v>
      </c>
      <c r="P73" s="6">
        <v>1</v>
      </c>
    </row>
    <row r="74" spans="1:16" ht="15.75">
      <c r="A74" s="5" t="s">
        <v>44</v>
      </c>
      <c r="B74" s="14"/>
      <c r="C74" s="13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>
        <v>54</v>
      </c>
      <c r="P74" s="6">
        <v>1</v>
      </c>
    </row>
    <row r="75" spans="1:16" ht="15.75">
      <c r="A75" s="5" t="s">
        <v>83</v>
      </c>
      <c r="B75" s="14"/>
      <c r="C75" s="13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>
        <v>55</v>
      </c>
      <c r="P75" s="6">
        <v>0</v>
      </c>
    </row>
    <row r="76" spans="1:16" ht="15.75">
      <c r="A76" s="5" t="s">
        <v>45</v>
      </c>
      <c r="B76" s="14"/>
      <c r="C76" s="13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>
        <v>56</v>
      </c>
      <c r="P76" s="6">
        <v>0</v>
      </c>
    </row>
    <row r="77" spans="1:16" ht="25.5">
      <c r="A77" s="5" t="s">
        <v>84</v>
      </c>
      <c r="B77" s="14"/>
      <c r="C77" s="13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>
        <v>57</v>
      </c>
      <c r="P77" s="6">
        <v>0</v>
      </c>
    </row>
    <row r="78" spans="1:16" ht="15.75">
      <c r="A78" s="5" t="s">
        <v>46</v>
      </c>
      <c r="B78" s="14"/>
      <c r="C78" s="13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>
        <v>58</v>
      </c>
      <c r="P78" s="6">
        <v>1</v>
      </c>
    </row>
    <row r="79" spans="1:16" ht="15.75">
      <c r="A79" s="5" t="s">
        <v>47</v>
      </c>
      <c r="B79" s="14"/>
      <c r="C79" s="13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>
        <v>59</v>
      </c>
      <c r="P79" s="6">
        <v>1</v>
      </c>
    </row>
    <row r="80" spans="1:16" ht="15.75">
      <c r="A80" s="5" t="s">
        <v>48</v>
      </c>
      <c r="B80" s="14"/>
      <c r="C80" s="13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>
        <v>60</v>
      </c>
      <c r="P80" s="6">
        <v>0</v>
      </c>
    </row>
    <row r="81" spans="1:16" ht="15.75">
      <c r="A81" s="28" t="s">
        <v>85</v>
      </c>
      <c r="B81" s="14"/>
      <c r="C81" s="13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>
        <v>61</v>
      </c>
      <c r="P81" s="27">
        <v>10</v>
      </c>
    </row>
    <row r="82" spans="1:16" ht="15.75">
      <c r="A82" s="5" t="s">
        <v>88</v>
      </c>
      <c r="B82" s="14"/>
      <c r="C82" s="13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>
        <v>62</v>
      </c>
      <c r="P82" s="27">
        <v>0</v>
      </c>
    </row>
    <row r="83" spans="1:16" ht="15.75">
      <c r="A83" s="5" t="s">
        <v>49</v>
      </c>
      <c r="B83" s="14"/>
      <c r="C83" s="13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>
        <v>63</v>
      </c>
      <c r="P83" s="6">
        <v>0</v>
      </c>
    </row>
    <row r="84" spans="1:16" ht="15.75">
      <c r="A84" s="5" t="s">
        <v>50</v>
      </c>
      <c r="B84" s="14"/>
      <c r="C84" s="13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>
        <v>64</v>
      </c>
      <c r="P84" s="6">
        <v>0</v>
      </c>
    </row>
    <row r="85" spans="1:16" ht="15.75">
      <c r="A85" s="5" t="s">
        <v>86</v>
      </c>
      <c r="B85" s="14"/>
      <c r="C85" s="13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>
        <v>65</v>
      </c>
      <c r="P85" s="6">
        <v>0</v>
      </c>
    </row>
    <row r="86" spans="1:16" ht="15.75">
      <c r="A86" s="31"/>
      <c r="B86" s="32"/>
      <c r="C86" s="16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4"/>
    </row>
  </sheetData>
  <sheetProtection selectLockedCells="1"/>
  <mergeCells count="2">
    <mergeCell ref="A17:P17"/>
    <mergeCell ref="A18:P18"/>
  </mergeCells>
  <phoneticPr fontId="4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8:P31 P73:P80 P34:P35 P63:P70 P46:P49 P44 P42 P83:P86">
      <formula1>"0,1"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P27 P32:P33 P81:P82 P36:P41 P50:P62 P45 P43 P71:P72">
      <formula1>0</formula1>
      <formula2>999999999999</formula2>
    </dataValidation>
  </dataValidations>
  <printOptions horizontalCentered="1"/>
  <pageMargins left="0.59055118110236227" right="0.39370078740157483" top="0.39370078740157483" bottom="0.39370078740157483" header="0" footer="0"/>
  <pageSetup paperSize="9" scale="63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4">
    <pageSetUpPr fitToPage="1"/>
  </sheetPr>
  <dimension ref="A1:Q31"/>
  <sheetViews>
    <sheetView topLeftCell="A16" workbookViewId="0">
      <selection activeCell="P21" sqref="P21"/>
    </sheetView>
  </sheetViews>
  <sheetFormatPr defaultRowHeight="12.75"/>
  <cols>
    <col min="1" max="1" width="80.33203125" style="7" bestFit="1" customWidth="1"/>
    <col min="2" max="14" width="2.5" style="7" hidden="1" customWidth="1"/>
    <col min="15" max="15" width="7.5" style="7" bestFit="1" customWidth="1"/>
    <col min="16" max="17" width="17.83203125" style="7" customWidth="1"/>
    <col min="18" max="16384" width="9.33203125" style="7"/>
  </cols>
  <sheetData>
    <row r="1" spans="1:17" hidden="1"/>
    <row r="2" spans="1:17" hidden="1"/>
    <row r="3" spans="1:17" hidden="1"/>
    <row r="4" spans="1:17" hidden="1"/>
    <row r="5" spans="1:17" hidden="1"/>
    <row r="6" spans="1:17" hidden="1"/>
    <row r="7" spans="1:17" hidden="1"/>
    <row r="8" spans="1:17" hidden="1"/>
    <row r="9" spans="1:17" hidden="1"/>
    <row r="10" spans="1:17" hidden="1"/>
    <row r="11" spans="1:17" hidden="1"/>
    <row r="12" spans="1:17" hidden="1"/>
    <row r="13" spans="1:17" hidden="1"/>
    <row r="14" spans="1:17" hidden="1"/>
    <row r="15" spans="1:17" hidden="1"/>
    <row r="16" spans="1:17" ht="20.100000000000001" customHeight="1">
      <c r="A16" s="38" t="s">
        <v>55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</row>
    <row r="17" spans="1:17">
      <c r="A17" s="39" t="s">
        <v>54</v>
      </c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</row>
    <row r="18" spans="1:17" ht="30" customHeight="1">
      <c r="A18" s="37" t="s">
        <v>1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37" t="s">
        <v>0</v>
      </c>
      <c r="P18" s="37" t="s">
        <v>2</v>
      </c>
      <c r="Q18" s="37"/>
    </row>
    <row r="19" spans="1:17" ht="30" customHeight="1">
      <c r="A19" s="37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37"/>
      <c r="P19" s="8" t="s">
        <v>3</v>
      </c>
      <c r="Q19" s="8" t="s">
        <v>51</v>
      </c>
    </row>
    <row r="20" spans="1:17">
      <c r="A20" s="9">
        <v>1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>
        <v>2</v>
      </c>
      <c r="P20" s="9">
        <v>3</v>
      </c>
      <c r="Q20" s="9">
        <v>4</v>
      </c>
    </row>
    <row r="21" spans="1:17" ht="15.75">
      <c r="A21" s="21" t="s">
        <v>4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8">
        <v>1</v>
      </c>
      <c r="P21" s="6"/>
      <c r="Q21" s="6"/>
    </row>
    <row r="22" spans="1:17" ht="25.5">
      <c r="A22" s="22" t="s">
        <v>5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6"/>
      <c r="Q22" s="6"/>
    </row>
    <row r="23" spans="1:17" ht="15.75">
      <c r="A23" s="22" t="s">
        <v>6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6"/>
      <c r="Q23" s="6"/>
    </row>
    <row r="24" spans="1:17" ht="15.75">
      <c r="A24" s="22" t="s">
        <v>7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6"/>
      <c r="Q24" s="6"/>
    </row>
    <row r="25" spans="1:17" ht="15.75">
      <c r="A25" s="22" t="s">
        <v>8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6"/>
      <c r="Q25" s="6"/>
    </row>
    <row r="26" spans="1:17" ht="15.75">
      <c r="A26" s="22" t="s">
        <v>9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6"/>
      <c r="Q26" s="6"/>
    </row>
    <row r="27" spans="1:17" ht="15.75">
      <c r="A27" s="22" t="s">
        <v>10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6"/>
      <c r="Q27" s="6"/>
    </row>
    <row r="28" spans="1:17" ht="15.75">
      <c r="A28" s="22" t="s">
        <v>11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6"/>
      <c r="Q28" s="6"/>
    </row>
    <row r="29" spans="1:17" ht="15.75">
      <c r="A29" s="22" t="s">
        <v>12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6"/>
      <c r="Q29" s="6"/>
    </row>
    <row r="30" spans="1:17" ht="15.75">
      <c r="A30" s="21" t="s">
        <v>52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20">
        <v>10</v>
      </c>
      <c r="P30" s="6"/>
      <c r="Q30" s="6"/>
    </row>
    <row r="31" spans="1:17" ht="15.75">
      <c r="A31" s="21" t="s">
        <v>53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20">
        <v>11</v>
      </c>
      <c r="P31" s="6"/>
      <c r="Q31" s="6"/>
    </row>
  </sheetData>
  <sheetProtection selectLockedCells="1"/>
  <mergeCells count="5">
    <mergeCell ref="A18:A19"/>
    <mergeCell ref="O18:O19"/>
    <mergeCell ref="P18:Q18"/>
    <mergeCell ref="A16:Q16"/>
    <mergeCell ref="A17:Q17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Q31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15">
    <pageSetUpPr fitToPage="1"/>
  </sheetPr>
  <dimension ref="A1:Q21"/>
  <sheetViews>
    <sheetView topLeftCell="A17" workbookViewId="0">
      <selection activeCell="P21" sqref="P21"/>
    </sheetView>
  </sheetViews>
  <sheetFormatPr defaultRowHeight="12.75"/>
  <cols>
    <col min="1" max="1" width="31.6640625" customWidth="1"/>
    <col min="2" max="14" width="3.33203125" hidden="1" customWidth="1"/>
    <col min="15" max="15" width="7.5" bestFit="1" customWidth="1"/>
    <col min="16" max="17" width="17.83203125" customWidth="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7" ht="20.100000000000001" customHeight="1">
      <c r="A17" s="38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</row>
    <row r="18" spans="1:17">
      <c r="A18" s="36" t="s">
        <v>54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</row>
    <row r="19" spans="1:17" ht="51">
      <c r="A19" s="25" t="s">
        <v>13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" t="s">
        <v>0</v>
      </c>
      <c r="P19" s="1" t="s">
        <v>56</v>
      </c>
      <c r="Q19" s="1" t="s">
        <v>57</v>
      </c>
    </row>
    <row r="20" spans="1:17">
      <c r="A20" s="25">
        <v>1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1">
        <v>2</v>
      </c>
      <c r="P20" s="1">
        <v>3</v>
      </c>
      <c r="Q20" s="1">
        <v>4</v>
      </c>
    </row>
    <row r="21" spans="1:17" ht="15.75">
      <c r="A21" s="24" t="s">
        <v>3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6">
        <v>1</v>
      </c>
      <c r="P21" s="6"/>
      <c r="Q21" s="6"/>
    </row>
  </sheetData>
  <sheetProtection selectLockedCells="1"/>
  <mergeCells count="2">
    <mergeCell ref="A17:Q17"/>
    <mergeCell ref="A18:Q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Q21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13">
    <pageSetUpPr fitToPage="1"/>
  </sheetPr>
  <dimension ref="A1:P21"/>
  <sheetViews>
    <sheetView topLeftCell="A17" workbookViewId="0">
      <selection activeCell="P21" sqref="P21"/>
    </sheetView>
  </sheetViews>
  <sheetFormatPr defaultRowHeight="12.75"/>
  <cols>
    <col min="1" max="1" width="80.83203125" customWidth="1"/>
    <col min="2" max="14" width="3.6640625" hidden="1" customWidth="1"/>
    <col min="15" max="15" width="7.5" bestFit="1" customWidth="1"/>
    <col min="16" max="16" width="15.83203125" customWidth="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20.100000000000001" customHeight="1">
      <c r="A17" s="38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</row>
    <row r="18" spans="1:16">
      <c r="A18" s="40" t="s">
        <v>58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</row>
    <row r="19" spans="1:16" ht="30" customHeight="1">
      <c r="A19" s="1" t="s">
        <v>13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0</v>
      </c>
      <c r="P19" s="1" t="s">
        <v>14</v>
      </c>
    </row>
    <row r="20" spans="1:16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4">
        <v>2</v>
      </c>
      <c r="P20" s="2">
        <v>3</v>
      </c>
    </row>
    <row r="21" spans="1:16" ht="25.5">
      <c r="A21" s="10" t="s">
        <v>59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3">
        <v>1</v>
      </c>
      <c r="P21" s="6">
        <v>0</v>
      </c>
    </row>
  </sheetData>
  <sheetProtection selectLockedCells="1"/>
  <mergeCells count="2">
    <mergeCell ref="A17:P17"/>
    <mergeCell ref="A18:P18"/>
  </mergeCells>
  <phoneticPr fontId="4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">
      <formula1>"0,1"</formula1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11"/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12"/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8</vt:i4>
      </vt:variant>
    </vt:vector>
  </HeadingPairs>
  <TitlesOfParts>
    <vt:vector size="15" baseType="lpstr">
      <vt:lpstr>Раздел 7</vt:lpstr>
      <vt:lpstr>Справка 1</vt:lpstr>
      <vt:lpstr>Справка 2</vt:lpstr>
      <vt:lpstr>Справка 3</vt:lpstr>
      <vt:lpstr>Флак</vt:lpstr>
      <vt:lpstr>Spravochnik</vt:lpstr>
      <vt:lpstr>Лист1</vt:lpstr>
      <vt:lpstr>data_r_10</vt:lpstr>
      <vt:lpstr>data_r_11</vt:lpstr>
      <vt:lpstr>data_r_12</vt:lpstr>
      <vt:lpstr>data_r_7</vt:lpstr>
      <vt:lpstr>razdel_07</vt:lpstr>
      <vt:lpstr>razdel_10</vt:lpstr>
      <vt:lpstr>razdel_11</vt:lpstr>
      <vt:lpstr>razdel_12</vt:lpstr>
    </vt:vector>
  </TitlesOfParts>
  <Company>IVC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Admin</cp:lastModifiedBy>
  <cp:lastPrinted>2014-01-20T06:29:16Z</cp:lastPrinted>
  <dcterms:created xsi:type="dcterms:W3CDTF">2009-09-17T07:17:02Z</dcterms:created>
  <dcterms:modified xsi:type="dcterms:W3CDTF">2018-01-29T01:20:37Z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8.001.03.32.21.254</vt:lpwstr>
  </property>
</Properties>
</file>